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445" activeTab="0"/>
  </bookViews>
  <sheets>
    <sheet name="回答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<sst xmlns="http://schemas.openxmlformats.org/spreadsheetml/2006/main" count="12" uniqueCount="11">
  <si>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項目</t>
  </si>
  <si>
    <t>金額</t>
  </si>
  <si>
    <t>備考</t>
  </si>
  <si>
    <t>商品１－１</t>
  </si>
  <si>
    <t>商品１－２</t>
  </si>
  <si>
    <t>商品１－３</t>
  </si>
  <si>
    <t>商品１－４</t>
  </si>
  <si>
    <t>商品１－５</t>
  </si>
  <si>
    <t>商品１－６</t>
  </si>
  <si>
    <t>商品１－７</t>
  </si>
  <si>
    <t>商品１－８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</si>
</sst>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#"/>
    <numFmt numFmtId="177" formatCode="[DBNum3]000"/>
    <numFmt numFmtId="178" formatCode="#,##0_);[Red]\(#,##0\)"/>
    <numFmt numFmtId="179" formatCode="[DBNum3]0;[DBNum3]&quot;▲&quot;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2" xfId="0" applyNumberFormat="1" applyFont="1" applyBorder="1" applyAlignment="1">
      <alignment horizontal="right" vertical="center"/>
    </xf>
    <xf numFmtId="0" fontId="2" fillId="0" borderId="3" xfId="0" applyNumberFormat="1" applyFont="1" applyBorder="1" applyAlignment="1">
      <alignment horizontal="right" vertical="center"/>
    </xf>
    <xf numFmtId="0" fontId="2" fillId="0" borderId="4" xfId="0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2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1"/>
  <sheetViews>
    <sheetView tabSelected="1" workbookViewId="0" topLeftCell="A1">
      <selection activeCell="D2" sqref="D2"/>
    </sheetView>
  </sheetViews>
  <sheetFormatPr defaultColWidth="9.00390625" defaultRowHeight="13.5"/>
  <cols>
    <col min="1" max="1" width="15.625" style="0" customWidth="1"/>
    <col min="2" max="2" width="7.50390625" style="0" customWidth="1"/>
    <col min="3" max="4" width="7.50390625" style="0" bestFit="1" customWidth="1"/>
    <col min="5" max="5" width="15.625" style="0" customWidth="1"/>
    <col min="6" max="6" width="16.625" style="0" customWidth="1"/>
  </cols>
  <sheetData>
    <row r="1" spans="1:6" ht="24.75" customHeight="1">
      <c r="A1" s="1" t="s">
        <v>0</v>
      </c>
      <c r="B1" s="7" t="s">
        <v>1</v>
      </c>
      <c r="C1" s="8"/>
      <c r="D1" s="9"/>
      <c r="E1" s="1" t="s">
        <v>2</v>
      </c>
      <c r="F1" s="1" t="s">
        <v>1</v>
      </c>
    </row>
    <row r="2" spans="1:6" ht="24.75" customHeight="1">
      <c r="A2" s="2" t="s">
        <v>3</v>
      </c>
      <c r="B2" s="3" t="str">
        <f>IF(LEN(ABS($F2))&gt;=6,IF($F2&lt;0,"▲","")&amp;WIDECHAR(LEFT(ABS($F2),LEN(ABS($F2))-6)),"")</f>
        <v>１</v>
      </c>
      <c r="C2" s="4" t="str">
        <f aca="true" t="shared" si="0" ref="C2:C9">IF(LEN(ABS($F2))&gt;=6,WIDECHAR(MID(ABS(F2),LEN(ABS($F2))-5,3)),IF(AND(LEN(ABS($F2))&gt;=3,LEN(ABS($F2))&lt;6),IF($F2&lt;0,"▲","")&amp;WIDECHAR(LEFT(ABS($F2),LEN(ABS($F2))-3)),""))</f>
        <v>０１１</v>
      </c>
      <c r="D2" s="5" t="str">
        <f>IF(F2&lt;&gt;"",IF(AND(LEN(ABS($F2))&lt;3,$F2&lt;0),"▲","")&amp;WIDECHAR((RIGHT(ABS(F2),3))),"")</f>
        <v>００１</v>
      </c>
      <c r="E2" s="2"/>
      <c r="F2" s="11">
        <v>1011001</v>
      </c>
    </row>
    <row r="3" spans="1:6" ht="24.75" customHeight="1">
      <c r="A3" s="2" t="s">
        <v>4</v>
      </c>
      <c r="B3" s="3">
        <f aca="true" t="shared" si="1" ref="B3:B9">IF(LEN(ABS($F3))&gt;=6,IF($F3&lt;0,"▲","")&amp;WIDECHAR(LEFT(ABS($F3),LEN(ABS($F3))-6)),"")</f>
      </c>
      <c r="C3" s="4" t="str">
        <f t="shared" si="0"/>
        <v>２０３</v>
      </c>
      <c r="D3" s="5" t="str">
        <f aca="true" t="shared" si="2" ref="D3:D9">IF(F3&lt;&gt;"",IF(AND(LEN(ABS($F3))&lt;3,$F3&lt;0),"▲","")&amp;WIDECHAR((RIGHT(ABS(F3),3))),"")</f>
        <v>０６６</v>
      </c>
      <c r="E3" s="2"/>
      <c r="F3" s="11">
        <v>203066</v>
      </c>
    </row>
    <row r="4" spans="1:6" ht="24.75" customHeight="1">
      <c r="A4" s="2" t="s">
        <v>5</v>
      </c>
      <c r="B4" s="3">
        <f t="shared" si="1"/>
      </c>
      <c r="C4" s="4" t="str">
        <f>IF(LEN(ABS($F4))&gt;=6,WIDECHAR(MID(ABS(F4),LEN(ABS($F4))-5,3)),IF(AND(LEN(ABS($F4))&gt;=3,LEN(ABS($F4))&lt;6),IF($F4&lt;0,"▲","")&amp;WIDECHAR(LEFT(ABS($F4),LEN(ABS($F4))-3)),""))</f>
        <v>１</v>
      </c>
      <c r="D4" s="5" t="str">
        <f t="shared" si="2"/>
        <v>００４</v>
      </c>
      <c r="E4" s="2"/>
      <c r="F4" s="11">
        <v>1004</v>
      </c>
    </row>
    <row r="5" spans="1:6" ht="24.75" customHeight="1">
      <c r="A5" s="2" t="s">
        <v>6</v>
      </c>
      <c r="B5" s="3">
        <f t="shared" si="1"/>
      </c>
      <c r="C5" s="4" t="str">
        <f t="shared" si="0"/>
        <v>１２</v>
      </c>
      <c r="D5" s="5" t="str">
        <f t="shared" si="2"/>
        <v>０４５</v>
      </c>
      <c r="E5" s="2"/>
      <c r="F5" s="11">
        <v>12045</v>
      </c>
    </row>
    <row r="6" spans="1:6" ht="24.75" customHeight="1">
      <c r="A6" s="2" t="s">
        <v>7</v>
      </c>
      <c r="B6" s="3">
        <f t="shared" si="1"/>
      </c>
      <c r="C6" s="4">
        <f t="shared" si="0"/>
      </c>
      <c r="D6" s="5" t="str">
        <f t="shared" si="2"/>
        <v>１２３</v>
      </c>
      <c r="E6" s="2"/>
      <c r="F6" s="11">
        <v>123</v>
      </c>
    </row>
    <row r="7" spans="1:6" ht="24.75" customHeight="1">
      <c r="A7" s="2" t="s">
        <v>8</v>
      </c>
      <c r="B7" s="3">
        <f t="shared" si="1"/>
      </c>
      <c r="C7" s="4">
        <f t="shared" si="0"/>
      </c>
      <c r="D7" s="5" t="str">
        <f t="shared" si="2"/>
        <v>１２</v>
      </c>
      <c r="E7" s="2"/>
      <c r="F7" s="11">
        <v>12</v>
      </c>
    </row>
    <row r="8" spans="1:6" ht="24.75" customHeight="1">
      <c r="A8" s="2" t="s">
        <v>9</v>
      </c>
      <c r="B8" s="3">
        <f t="shared" si="1"/>
      </c>
      <c r="C8" s="4">
        <f t="shared" si="0"/>
      </c>
      <c r="D8" s="5" t="str">
        <f t="shared" si="2"/>
        <v>１</v>
      </c>
      <c r="E8" s="2"/>
      <c r="F8" s="11">
        <v>1</v>
      </c>
    </row>
    <row r="9" spans="1:6" ht="30.75" customHeight="1">
      <c r="A9" s="2" t="s">
        <v>10</v>
      </c>
      <c r="B9" s="3" t="str">
        <f t="shared" si="1"/>
        <v>１</v>
      </c>
      <c r="C9" s="4" t="str">
        <f t="shared" si="0"/>
        <v>２２７</v>
      </c>
      <c r="D9" s="5" t="str">
        <f t="shared" si="2"/>
        <v>２５２</v>
      </c>
      <c r="E9" s="2"/>
      <c r="F9" s="10">
        <f>SUM(F2:F8)</f>
        <v>1227252</v>
      </c>
    </row>
    <row r="11" ht="13.5">
      <c r="C11" s="6"/>
    </row>
  </sheetData>
  <mergeCells count="1">
    <mergeCell ref="B1:D1"/>
  </mergeCells>
  <printOptions/>
  <pageMargins left="0.75" right="0.75" top="1" bottom="1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岡安清隆</cp:lastModifiedBy>
  <dcterms:created xsi:type="dcterms:W3CDTF">2008-05-02T22:57:02Z</dcterms:created>
  <dcterms:modified xsi:type="dcterms:W3CDTF">2010-03-23T05:22:13Z</dcterms:modified>
  <cp:category/>
  <cp:version/>
  <cp:contentType/>
  <cp:contentStatus/>
</cp:coreProperties>
</file>